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30" activeTab="0"/>
  </bookViews>
  <sheets>
    <sheet name="Md15" sheetId="1" r:id="rId1"/>
  </sheets>
  <definedNames>
    <definedName name="_xlnm.Print_Area" localSheetId="0">'Md15'!$A$1:$N$80</definedName>
  </definedNames>
  <calcPr fullCalcOnLoad="1"/>
</workbook>
</file>

<file path=xl/sharedStrings.xml><?xml version="1.0" encoding="utf-8"?>
<sst xmlns="http://schemas.openxmlformats.org/spreadsheetml/2006/main" count="123" uniqueCount="57">
  <si>
    <t xml:space="preserve"> </t>
  </si>
  <si>
    <t>Gross floor area</t>
  </si>
  <si>
    <t>Usable floor area</t>
  </si>
  <si>
    <t>domestic units</t>
  </si>
  <si>
    <t>Year/month</t>
  </si>
  <si>
    <t>Domestic</t>
  </si>
  <si>
    <t>Non-domestic</t>
  </si>
  <si>
    <t xml:space="preserve">     Total</t>
  </si>
  <si>
    <t xml:space="preserve">   Domestic</t>
  </si>
  <si>
    <t xml:space="preserve">   Total</t>
  </si>
  <si>
    <t>Feb</t>
  </si>
  <si>
    <t>First Submission</t>
  </si>
  <si>
    <t>Major Revision</t>
  </si>
  <si>
    <t xml:space="preserve">          *</t>
  </si>
  <si>
    <t>2019</t>
  </si>
  <si>
    <t>2020</t>
  </si>
  <si>
    <t>2021</t>
  </si>
  <si>
    <t>2022</t>
  </si>
  <si>
    <t>Jan</t>
  </si>
  <si>
    <t>Mar</t>
  </si>
  <si>
    <t>Apr</t>
  </si>
  <si>
    <t xml:space="preserve">2023:      </t>
  </si>
  <si>
    <t>May</t>
  </si>
  <si>
    <t>NEW BUILDINGS</t>
  </si>
  <si>
    <t>TABLE 1.5  CONSENT TO COMMENCE GENERAL BUILDING AND SUPERSTRUCTURE WORKS</t>
  </si>
  <si>
    <t># Total no. of</t>
  </si>
  <si>
    <t>Refer to Table 5.4 for details.</t>
  </si>
  <si>
    <t xml:space="preserve"># </t>
  </si>
  <si>
    <t>Accommodations for hotel, guest-house, hostel, dormitory, staff quarters or similar are excluded.</t>
  </si>
  <si>
    <t xml:space="preserve">Note 1 : </t>
  </si>
  <si>
    <t>Consent to commence works has no direct bearing as to whether and when the works will actually commence on site.</t>
  </si>
  <si>
    <t xml:space="preserve">Note 2 : </t>
  </si>
  <si>
    <t>This table does not include minor alteration and addition works resulting in new buildings.</t>
  </si>
  <si>
    <t>Jun</t>
  </si>
  <si>
    <t>Jul</t>
  </si>
  <si>
    <t>Aug</t>
  </si>
  <si>
    <t>Sep</t>
  </si>
  <si>
    <t>Oct</t>
  </si>
  <si>
    <t>Nov</t>
  </si>
  <si>
    <t>Dec</t>
  </si>
  <si>
    <t>First Submission</t>
  </si>
  <si>
    <t>Major Revision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</si>
  <si>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</si>
  <si>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</si>
  <si>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</si>
  <si>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</si>
  <si>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</si>
  <si>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</si>
  <si>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</si>
  <si>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</si>
  <si>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</si>
  <si>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</si>
  <si>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</si>
  <si>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</si>
  <si>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2023</t>
  </si>
  <si>
    <t xml:space="preserve">2022:    </t>
  </si>
  <si>
    <t>2024 :  *</t>
  </si>
</sst>
</file>

<file path=xl/styles.xml><?xml version="1.0" encoding="utf-8"?>
<styleSheet xmlns="http://schemas.openxmlformats.org/spreadsheetml/2006/main">
  <numFmts count="5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* #,##0_-;\-* #,##0_-;_-* &quot;-&quot;_-;_-@_-"/>
    <numFmt numFmtId="182" formatCode="_-&quot;XDR&quot;* #,##0.00_-;\-&quot;XDR&quot;* #,##0.00_-;_-&quot;XDR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 "/>
    <numFmt numFmtId="201" formatCode="0.00_);[Red]\(0.00\)"/>
    <numFmt numFmtId="202" formatCode="0.0"/>
    <numFmt numFmtId="203" formatCode="0.0_);[Red]\(0.0\)"/>
    <numFmt numFmtId="204" formatCode="#,###,##0.0"/>
    <numFmt numFmtId="205" formatCode="####0"/>
    <numFmt numFmtId="206" formatCode="#,###,##0"/>
    <numFmt numFmtId="207" formatCode="#,##0.0_);[Red]\(#,##0.0\)"/>
    <numFmt numFmtId="208" formatCode="#,##0_ "/>
    <numFmt numFmtId="209" formatCode="0_ "/>
    <numFmt numFmtId="210" formatCode="&quot;HK$&quot;#,##0"/>
    <numFmt numFmtId="211" formatCode="0.0_ "/>
    <numFmt numFmtId="212" formatCode="_(* #,##0.0_);_(* \(#,##0.0\);_(* &quot;-&quot;??_);_(@_)"/>
    <numFmt numFmtId="213" formatCode="#,##0.00_ "/>
    <numFmt numFmtId="214" formatCode="[$€-2]\ #,##0.00_);[Red]\([$€-2]\ #,##0.00\)"/>
    <numFmt numFmtId="215" formatCode="0_);[Red]\(0\)"/>
  </numFmts>
  <fonts count="76">
    <font>
      <sz val="12"/>
      <name val="Arial"/>
      <family val="2"/>
    </font>
    <font>
      <b/>
      <sz val="10"/>
      <name val="_x0012_新_x0012_細_x0012_明_x0012_體"/>
      <family val="1"/>
    </font>
    <font>
      <i/>
      <sz val="10"/>
      <name val="_x0012_新_x0012_細_x0012_明_x0012_體"/>
      <family val="1"/>
    </font>
    <font>
      <b/>
      <i/>
      <sz val="10"/>
      <name val="_x0012_新_x0012_細_x0012_明_x0012_體"/>
      <family val="1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2"/>
      <color indexed="9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Calibri"/>
      <family val="1"/>
    </font>
    <font>
      <b/>
      <sz val="12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1" fontId="0" fillId="0" borderId="0">
      <alignment/>
      <protection/>
    </xf>
    <xf numFmtId="1" fontId="1" fillId="0" borderId="0" applyNumberFormat="0" applyFill="0" applyBorder="0" applyAlignment="0" applyProtection="0"/>
    <xf numFmtId="1" fontId="1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5" fillId="0" borderId="0">
      <alignment/>
      <protection/>
    </xf>
    <xf numFmtId="0" fontId="5" fillId="41" borderId="7" applyNumberFormat="0" applyFont="0" applyAlignment="0" applyProtection="0"/>
    <xf numFmtId="0" fontId="23" fillId="38" borderId="7">
      <alignment vertical="center"/>
      <protection/>
    </xf>
    <xf numFmtId="0" fontId="24" fillId="38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>
      <alignment/>
      <protection/>
    </xf>
    <xf numFmtId="1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4" fillId="0" borderId="10" applyNumberFormat="0" applyFill="0" applyAlignment="0" applyProtection="0"/>
    <xf numFmtId="0" fontId="55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28" fillId="0" borderId="0" applyFont="0" applyFill="0" applyBorder="0" applyAlignment="0" applyProtection="0"/>
    <xf numFmtId="0" fontId="56" fillId="44" borderId="11" applyNumberFormat="0" applyAlignment="0" applyProtection="0"/>
    <xf numFmtId="195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57" fillId="0" borderId="12" applyNumberFormat="0" applyFill="0" applyAlignment="0" applyProtection="0"/>
    <xf numFmtId="0" fontId="0" fillId="45" borderId="13" applyNumberFormat="0" applyFont="0" applyAlignment="0" applyProtection="0"/>
    <xf numFmtId="0" fontId="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63" fillId="52" borderId="11" applyNumberFormat="0" applyAlignment="0" applyProtection="0"/>
    <xf numFmtId="0" fontId="64" fillId="44" borderId="17" applyNumberFormat="0" applyAlignment="0" applyProtection="0"/>
    <xf numFmtId="0" fontId="65" fillId="53" borderId="18" applyNumberFormat="0" applyAlignment="0" applyProtection="0"/>
    <xf numFmtId="0" fontId="66" fillId="5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42">
    <xf numFmtId="3" fontId="0" fillId="0" borderId="0" xfId="0" applyNumberFormat="1" applyFont="1" applyAlignment="1" applyProtection="1">
      <alignment/>
      <protection locked="0"/>
    </xf>
    <xf numFmtId="3" fontId="68" fillId="0" borderId="0" xfId="0" applyNumberFormat="1" applyFont="1" applyFill="1" applyAlignment="1">
      <alignment/>
    </xf>
    <xf numFmtId="196" fontId="68" fillId="0" borderId="0" xfId="0" applyNumberFormat="1" applyFont="1" applyFill="1" applyAlignment="1">
      <alignment/>
    </xf>
    <xf numFmtId="1" fontId="68" fillId="0" borderId="0" xfId="0" applyFont="1" applyFill="1" applyAlignment="1">
      <alignment/>
    </xf>
    <xf numFmtId="3" fontId="69" fillId="0" borderId="0" xfId="0" applyNumberFormat="1" applyFont="1" applyFill="1" applyAlignment="1" quotePrefix="1">
      <alignment horizontal="left"/>
    </xf>
    <xf numFmtId="3" fontId="70" fillId="0" borderId="0" xfId="0" applyNumberFormat="1" applyFont="1" applyFill="1" applyAlignment="1">
      <alignment/>
    </xf>
    <xf numFmtId="196" fontId="70" fillId="0" borderId="0" xfId="0" applyNumberFormat="1" applyFont="1" applyFill="1" applyAlignment="1">
      <alignment horizontal="center"/>
    </xf>
    <xf numFmtId="196" fontId="70" fillId="0" borderId="0" xfId="0" applyNumberFormat="1" applyFont="1" applyFill="1" applyAlignment="1">
      <alignment/>
    </xf>
    <xf numFmtId="196" fontId="71" fillId="0" borderId="0" xfId="0" applyNumberFormat="1" applyFont="1" applyFill="1" applyAlignment="1">
      <alignment horizontal="center"/>
    </xf>
    <xf numFmtId="1" fontId="71" fillId="0" borderId="0" xfId="0" applyFont="1" applyFill="1" applyAlignment="1">
      <alignment horizontal="center"/>
    </xf>
    <xf numFmtId="196" fontId="70" fillId="0" borderId="0" xfId="0" applyNumberFormat="1" applyFont="1" applyFill="1" applyAlignment="1">
      <alignment horizontal="right"/>
    </xf>
    <xf numFmtId="3" fontId="70" fillId="0" borderId="0" xfId="0" applyNumberFormat="1" applyFont="1" applyFill="1" applyAlignment="1" quotePrefix="1">
      <alignment horizontal="left"/>
    </xf>
    <xf numFmtId="207" fontId="70" fillId="0" borderId="0" xfId="0" applyNumberFormat="1" applyFont="1" applyFill="1" applyAlignment="1">
      <alignment horizontal="right"/>
    </xf>
    <xf numFmtId="1" fontId="70" fillId="0" borderId="0" xfId="0" applyFont="1" applyFill="1" applyAlignment="1">
      <alignment horizontal="right"/>
    </xf>
    <xf numFmtId="207" fontId="70" fillId="0" borderId="0" xfId="0" applyNumberFormat="1" applyFont="1" applyFill="1" applyAlignment="1">
      <alignment/>
    </xf>
    <xf numFmtId="3" fontId="70" fillId="0" borderId="0" xfId="0" applyNumberFormat="1" applyFont="1" applyFill="1" applyAlignment="1" quotePrefix="1">
      <alignment horizontal="right"/>
    </xf>
    <xf numFmtId="3" fontId="68" fillId="0" borderId="0" xfId="0" applyNumberFormat="1" applyFont="1" applyFill="1" applyBorder="1" applyAlignment="1">
      <alignment/>
    </xf>
    <xf numFmtId="3" fontId="70" fillId="0" borderId="0" xfId="0" applyNumberFormat="1" applyFont="1" applyFill="1" applyAlignment="1">
      <alignment horizontal="right"/>
    </xf>
    <xf numFmtId="1" fontId="70" fillId="0" borderId="0" xfId="0" applyFont="1" applyFill="1" applyAlignment="1">
      <alignment horizontal="left"/>
    </xf>
    <xf numFmtId="3" fontId="71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/>
    </xf>
    <xf numFmtId="0" fontId="73" fillId="0" borderId="0" xfId="101" applyNumberFormat="1" applyFont="1" applyFill="1" applyAlignment="1">
      <alignment/>
      <protection/>
    </xf>
    <xf numFmtId="3" fontId="70" fillId="0" borderId="0" xfId="0" applyNumberFormat="1" applyFont="1" applyFill="1" applyAlignment="1" quotePrefix="1">
      <alignment horizontal="left" wrapText="1"/>
    </xf>
    <xf numFmtId="3" fontId="68" fillId="0" borderId="0" xfId="0" applyNumberFormat="1" applyFont="1" applyFill="1" applyAlignment="1">
      <alignment wrapText="1"/>
    </xf>
    <xf numFmtId="207" fontId="71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196" fontId="69" fillId="0" borderId="0" xfId="0" applyNumberFormat="1" applyFont="1" applyFill="1" applyAlignment="1">
      <alignment/>
    </xf>
    <xf numFmtId="3" fontId="68" fillId="0" borderId="19" xfId="0" applyNumberFormat="1" applyFont="1" applyFill="1" applyBorder="1" applyAlignment="1">
      <alignment/>
    </xf>
    <xf numFmtId="196" fontId="68" fillId="0" borderId="19" xfId="0" applyNumberFormat="1" applyFont="1" applyFill="1" applyBorder="1" applyAlignment="1">
      <alignment/>
    </xf>
    <xf numFmtId="1" fontId="68" fillId="0" borderId="19" xfId="0" applyFont="1" applyFill="1" applyBorder="1" applyAlignment="1">
      <alignment/>
    </xf>
    <xf numFmtId="196" fontId="71" fillId="0" borderId="0" xfId="0" applyNumberFormat="1" applyFont="1" applyFill="1" applyAlignment="1">
      <alignment/>
    </xf>
    <xf numFmtId="1" fontId="70" fillId="0" borderId="0" xfId="0" applyFont="1" applyFill="1" applyAlignment="1">
      <alignment/>
    </xf>
    <xf numFmtId="3" fontId="70" fillId="0" borderId="0" xfId="0" applyNumberFormat="1" applyFont="1" applyFill="1" applyAlignment="1" applyProtection="1">
      <alignment/>
      <protection locked="0"/>
    </xf>
    <xf numFmtId="3" fontId="70" fillId="0" borderId="19" xfId="0" applyNumberFormat="1" applyFont="1" applyFill="1" applyBorder="1" applyAlignment="1">
      <alignment/>
    </xf>
    <xf numFmtId="196" fontId="70" fillId="0" borderId="19" xfId="0" applyNumberFormat="1" applyFont="1" applyFill="1" applyBorder="1" applyAlignment="1">
      <alignment/>
    </xf>
    <xf numFmtId="1" fontId="70" fillId="0" borderId="19" xfId="0" applyFont="1" applyFill="1" applyBorder="1" applyAlignment="1">
      <alignment/>
    </xf>
    <xf numFmtId="3" fontId="70" fillId="0" borderId="0" xfId="0" applyNumberFormat="1" applyFont="1" applyFill="1" applyAlignment="1" quotePrefix="1">
      <alignment/>
    </xf>
    <xf numFmtId="207" fontId="74" fillId="0" borderId="0" xfId="0" applyNumberFormat="1" applyFont="1" applyFill="1" applyAlignment="1">
      <alignment/>
    </xf>
    <xf numFmtId="3" fontId="72" fillId="0" borderId="0" xfId="0" applyNumberFormat="1" applyFont="1" applyFill="1" applyAlignment="1">
      <alignment/>
    </xf>
    <xf numFmtId="3" fontId="68" fillId="0" borderId="20" xfId="0" applyNumberFormat="1" applyFont="1" applyFill="1" applyBorder="1" applyAlignment="1">
      <alignment/>
    </xf>
    <xf numFmtId="196" fontId="68" fillId="0" borderId="20" xfId="0" applyNumberFormat="1" applyFont="1" applyFill="1" applyBorder="1" applyAlignment="1">
      <alignment/>
    </xf>
    <xf numFmtId="3" fontId="75" fillId="0" borderId="0" xfId="0" applyNumberFormat="1" applyFont="1" applyFill="1" applyAlignment="1">
      <alignment horizont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lankExcelTemplate" xfId="69"/>
    <cellStyle name="Note" xfId="70"/>
    <cellStyle name="OBI_ColHeader" xfId="71"/>
    <cellStyle name="Output" xfId="72"/>
    <cellStyle name="Title" xfId="73"/>
    <cellStyle name="Title 2" xfId="74"/>
    <cellStyle name="Title 2 2" xfId="75"/>
    <cellStyle name="Title 2 3" xfId="76"/>
    <cellStyle name="Title 2 4" xfId="77"/>
    <cellStyle name="Title 2 5" xfId="78"/>
    <cellStyle name="Title 3" xfId="79"/>
    <cellStyle name="Title 3 2" xfId="80"/>
    <cellStyle name="Title 3 3" xfId="81"/>
    <cellStyle name="Title 3 4" xfId="82"/>
    <cellStyle name="Title 3 5" xfId="83"/>
    <cellStyle name="Title 4" xfId="84"/>
    <cellStyle name="Title 4 2" xfId="85"/>
    <cellStyle name="Title 4 3" xfId="86"/>
    <cellStyle name="Title 4 4" xfId="87"/>
    <cellStyle name="Title 4 5" xfId="88"/>
    <cellStyle name="Title 5" xfId="89"/>
    <cellStyle name="Title 5 2" xfId="90"/>
    <cellStyle name="Title 5 3" xfId="91"/>
    <cellStyle name="Title 5 4" xfId="92"/>
    <cellStyle name="Title 5 5" xfId="93"/>
    <cellStyle name="Total" xfId="94"/>
    <cellStyle name="Warning Text" xfId="95"/>
    <cellStyle name="一般 2" xfId="96"/>
    <cellStyle name="一般 2 2" xfId="97"/>
    <cellStyle name="一般 3" xfId="98"/>
    <cellStyle name="一般 3 2" xfId="99"/>
    <cellStyle name="一般 3 3" xfId="100"/>
    <cellStyle name="一般 4" xfId="101"/>
    <cellStyle name="一般 4 2" xfId="102"/>
    <cellStyle name="一般 4 3" xfId="103"/>
    <cellStyle name="Comma" xfId="104"/>
    <cellStyle name="千分位 2" xfId="105"/>
    <cellStyle name="Comma [0]" xfId="106"/>
    <cellStyle name="Followed Hyperlink" xfId="107"/>
    <cellStyle name="中等" xfId="108"/>
    <cellStyle name="合計" xfId="109"/>
    <cellStyle name="好" xfId="110"/>
    <cellStyle name="好_Md13" xfId="111"/>
    <cellStyle name="好_Md16" xfId="112"/>
    <cellStyle name="Percent" xfId="113"/>
    <cellStyle name="計算方式" xfId="114"/>
    <cellStyle name="Currency" xfId="115"/>
    <cellStyle name="Currency [0]" xfId="116"/>
    <cellStyle name="連結的儲存格" xfId="117"/>
    <cellStyle name="備註" xfId="118"/>
    <cellStyle name="Hyperlink" xfId="119"/>
    <cellStyle name="說明文字" xfId="120"/>
    <cellStyle name="輔色1" xfId="121"/>
    <cellStyle name="輔色2" xfId="122"/>
    <cellStyle name="輔色3" xfId="123"/>
    <cellStyle name="輔色4" xfId="124"/>
    <cellStyle name="輔色5" xfId="125"/>
    <cellStyle name="輔色6" xfId="126"/>
    <cellStyle name="標題" xfId="127"/>
    <cellStyle name="標題 1" xfId="128"/>
    <cellStyle name="標題 2" xfId="129"/>
    <cellStyle name="標題 3" xfId="130"/>
    <cellStyle name="標題 4" xfId="131"/>
    <cellStyle name="輸入" xfId="132"/>
    <cellStyle name="輸出" xfId="133"/>
    <cellStyle name="檢查儲存格" xfId="134"/>
    <cellStyle name="壞" xfId="135"/>
    <cellStyle name="壞_Md13" xfId="136"/>
    <cellStyle name="壞_Md16" xfId="137"/>
    <cellStyle name="警告文字" xfId="138"/>
  </cellStyles>
  <dxfs count="4"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</dxf>
    <dxf>
      <font>
        <b/>
        <i val="0"/>
        <color rgb="FFFF0000"/>
      </font>
      <fill>
        <patternFill>
          <fgColor indexed="64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N97"/>
  <sheetViews>
    <sheetView tabSelected="1" showOutlineSymbols="0" zoomScaleSheetLayoutView="85" zoomScalePageLayoutView="0" workbookViewId="0" topLeftCell="A1">
      <selection activeCell="A1" sqref="A1:N1"/>
    </sheetView>
  </sheetViews>
  <sheetFormatPr defaultColWidth="9.6640625" defaultRowHeight="15"/>
  <cols>
    <col min="1" max="1" width="6.21484375" style="1" customWidth="1"/>
    <col min="2" max="2" width="4.10546875" style="1" customWidth="1"/>
    <col min="3" max="3" width="10.99609375" style="1" customWidth="1"/>
    <col min="4" max="4" width="9.6640625" style="2" customWidth="1"/>
    <col min="5" max="5" width="2.6640625" style="2" customWidth="1"/>
    <col min="6" max="6" width="11.6640625" style="2" customWidth="1"/>
    <col min="7" max="7" width="9.6640625" style="2" customWidth="1"/>
    <col min="8" max="8" width="1.77734375" style="1" customWidth="1"/>
    <col min="9" max="9" width="9.6640625" style="2" customWidth="1"/>
    <col min="10" max="10" width="2.10546875" style="1" customWidth="1"/>
    <col min="11" max="11" width="11.6640625" style="2" customWidth="1"/>
    <col min="12" max="12" width="9.6640625" style="2" customWidth="1"/>
    <col min="13" max="13" width="2.10546875" style="1" customWidth="1"/>
    <col min="14" max="14" width="12.21484375" style="3" customWidth="1"/>
    <col min="15" max="16384" width="9.6640625" style="1" customWidth="1"/>
  </cols>
  <sheetData>
    <row r="1" spans="1:14" ht="18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ht="10.5" customHeight="1"/>
    <row r="3" spans="1:11" ht="13.5" customHeight="1">
      <c r="A3" s="4" t="s">
        <v>24</v>
      </c>
      <c r="B3" s="25"/>
      <c r="C3" s="25"/>
      <c r="D3" s="26"/>
      <c r="E3" s="26"/>
      <c r="F3" s="26"/>
      <c r="G3" s="26"/>
      <c r="H3" s="25"/>
      <c r="I3" s="26"/>
      <c r="J3" s="25"/>
      <c r="K3" s="26"/>
    </row>
    <row r="4" ht="13.5" customHeight="1"/>
    <row r="5" spans="1:14" ht="10.5" customHeight="1">
      <c r="A5" s="27"/>
      <c r="B5" s="27"/>
      <c r="C5" s="27"/>
      <c r="D5" s="28"/>
      <c r="E5" s="28"/>
      <c r="F5" s="28"/>
      <c r="G5" s="28"/>
      <c r="H5" s="27"/>
      <c r="I5" s="28"/>
      <c r="J5" s="27"/>
      <c r="K5" s="28"/>
      <c r="L5" s="28"/>
      <c r="M5" s="27"/>
      <c r="N5" s="29"/>
    </row>
    <row r="6" spans="1:14" ht="13.5" customHeight="1">
      <c r="A6" s="5"/>
      <c r="B6" s="5"/>
      <c r="C6" s="5"/>
      <c r="D6" s="6" t="s">
        <v>0</v>
      </c>
      <c r="E6" s="7"/>
      <c r="F6" s="8" t="s">
        <v>1</v>
      </c>
      <c r="G6" s="30"/>
      <c r="H6" s="19"/>
      <c r="I6" s="8" t="s">
        <v>0</v>
      </c>
      <c r="J6" s="19"/>
      <c r="K6" s="8" t="s">
        <v>2</v>
      </c>
      <c r="L6" s="30"/>
      <c r="M6" s="19"/>
      <c r="N6" s="9" t="s">
        <v>25</v>
      </c>
    </row>
    <row r="7" spans="1:14" ht="10.5" customHeight="1">
      <c r="A7" s="19"/>
      <c r="B7" s="5"/>
      <c r="C7" s="5"/>
      <c r="D7" s="7"/>
      <c r="E7" s="7"/>
      <c r="F7" s="7"/>
      <c r="G7" s="7"/>
      <c r="H7" s="5"/>
      <c r="I7" s="7"/>
      <c r="J7" s="5"/>
      <c r="K7" s="7"/>
      <c r="L7" s="7"/>
      <c r="M7" s="5"/>
      <c r="N7" s="9" t="s">
        <v>3</v>
      </c>
    </row>
    <row r="8" spans="1:14" ht="13.5" customHeight="1">
      <c r="A8" s="19" t="s">
        <v>4</v>
      </c>
      <c r="B8" s="5"/>
      <c r="C8" s="5"/>
      <c r="D8" s="10" t="s">
        <v>5</v>
      </c>
      <c r="E8" s="7"/>
      <c r="F8" s="10" t="s">
        <v>6</v>
      </c>
      <c r="G8" s="6" t="s">
        <v>7</v>
      </c>
      <c r="H8" s="5"/>
      <c r="I8" s="10" t="s">
        <v>8</v>
      </c>
      <c r="J8" s="5"/>
      <c r="K8" s="10" t="s">
        <v>6</v>
      </c>
      <c r="L8" s="6" t="s">
        <v>9</v>
      </c>
      <c r="M8" s="5"/>
      <c r="N8" s="31"/>
    </row>
    <row r="9" spans="2:14" ht="12.75" customHeight="1">
      <c r="B9" s="5"/>
      <c r="C9" s="5"/>
      <c r="D9" s="7" t="s">
        <v>0</v>
      </c>
      <c r="E9" s="7"/>
      <c r="F9" s="7" t="s">
        <v>0</v>
      </c>
      <c r="G9" s="7" t="s">
        <v>0</v>
      </c>
      <c r="H9" s="5"/>
      <c r="I9" s="7" t="s">
        <v>0</v>
      </c>
      <c r="J9" s="5"/>
      <c r="K9" s="7" t="s">
        <v>0</v>
      </c>
      <c r="L9" s="7" t="s">
        <v>0</v>
      </c>
      <c r="M9" s="5"/>
      <c r="N9" s="31" t="s">
        <v>0</v>
      </c>
    </row>
    <row r="10" spans="1:14" ht="14.25" customHeight="1">
      <c r="A10" s="33"/>
      <c r="B10" s="33"/>
      <c r="C10" s="33"/>
      <c r="D10" s="34"/>
      <c r="E10" s="34"/>
      <c r="F10" s="34"/>
      <c r="G10" s="34"/>
      <c r="H10" s="33"/>
      <c r="I10" s="34"/>
      <c r="J10" s="33"/>
      <c r="K10" s="34"/>
      <c r="L10" s="34"/>
      <c r="M10" s="33"/>
      <c r="N10" s="35"/>
    </row>
    <row r="11" spans="1:14" ht="13.5" customHeight="1">
      <c r="A11" s="11" t="s">
        <v>14</v>
      </c>
      <c r="B11" s="5"/>
      <c r="C11" s="5" t="s">
        <v>11</v>
      </c>
      <c r="D11" s="12">
        <v>824721.9</v>
      </c>
      <c r="E11" s="12"/>
      <c r="F11" s="12">
        <v>1307182.5</v>
      </c>
      <c r="G11" s="12">
        <v>2131904.4</v>
      </c>
      <c r="H11" s="12"/>
      <c r="I11" s="12">
        <v>448753.6</v>
      </c>
      <c r="J11" s="12"/>
      <c r="K11" s="12">
        <v>878265.9</v>
      </c>
      <c r="L11" s="12">
        <v>1327019.5</v>
      </c>
      <c r="M11" s="12"/>
      <c r="N11" s="13">
        <v>13962</v>
      </c>
    </row>
    <row r="12" spans="1:14" ht="13.5" customHeight="1">
      <c r="A12" s="36"/>
      <c r="B12" s="5"/>
      <c r="C12" s="5" t="s">
        <v>12</v>
      </c>
      <c r="D12" s="12">
        <v>620893</v>
      </c>
      <c r="E12" s="12"/>
      <c r="F12" s="12">
        <v>646428.6</v>
      </c>
      <c r="G12" s="12">
        <v>1267321.6</v>
      </c>
      <c r="H12" s="12"/>
      <c r="I12" s="12">
        <v>347561.7</v>
      </c>
      <c r="J12" s="12"/>
      <c r="K12" s="12">
        <v>382274.4</v>
      </c>
      <c r="L12" s="12">
        <v>729836.1</v>
      </c>
      <c r="M12" s="12"/>
      <c r="N12" s="13">
        <v>8630</v>
      </c>
    </row>
    <row r="13" spans="1:14" ht="13.5" customHeight="1">
      <c r="A13" s="11" t="s">
        <v>15</v>
      </c>
      <c r="B13" s="5"/>
      <c r="C13" s="5" t="s">
        <v>11</v>
      </c>
      <c r="D13" s="12">
        <v>442045.7</v>
      </c>
      <c r="E13" s="12"/>
      <c r="F13" s="12">
        <v>1129501.7</v>
      </c>
      <c r="G13" s="12">
        <v>1571547.4</v>
      </c>
      <c r="H13" s="12"/>
      <c r="I13" s="12">
        <v>232172.8</v>
      </c>
      <c r="J13" s="12"/>
      <c r="K13" s="12">
        <v>530819.8</v>
      </c>
      <c r="L13" s="12">
        <v>762992.6</v>
      </c>
      <c r="M13" s="12"/>
      <c r="N13" s="13">
        <v>9084</v>
      </c>
    </row>
    <row r="14" spans="1:14" ht="13.5" customHeight="1">
      <c r="A14" s="36"/>
      <c r="B14" s="5"/>
      <c r="C14" s="5" t="s">
        <v>12</v>
      </c>
      <c r="D14" s="12">
        <v>558729.7</v>
      </c>
      <c r="E14" s="12"/>
      <c r="F14" s="12">
        <v>444900.6</v>
      </c>
      <c r="G14" s="12">
        <v>1003630.3</v>
      </c>
      <c r="H14" s="12"/>
      <c r="I14" s="12">
        <v>295914</v>
      </c>
      <c r="J14" s="12"/>
      <c r="K14" s="12">
        <v>293971.4</v>
      </c>
      <c r="L14" s="12">
        <v>589885.4</v>
      </c>
      <c r="M14" s="12"/>
      <c r="N14" s="13">
        <v>11283</v>
      </c>
    </row>
    <row r="15" spans="1:14" ht="13.5" customHeight="1">
      <c r="A15" s="11" t="s">
        <v>16</v>
      </c>
      <c r="B15" s="5"/>
      <c r="C15" s="5" t="s">
        <v>11</v>
      </c>
      <c r="D15" s="12">
        <v>1090021.3</v>
      </c>
      <c r="E15" s="12"/>
      <c r="F15" s="12">
        <v>1014187.5</v>
      </c>
      <c r="G15" s="12">
        <v>2104208.8</v>
      </c>
      <c r="H15" s="12"/>
      <c r="I15" s="12">
        <v>575592.2</v>
      </c>
      <c r="J15" s="12"/>
      <c r="K15" s="12">
        <v>657140</v>
      </c>
      <c r="L15" s="12">
        <v>1232732.2</v>
      </c>
      <c r="M15" s="12"/>
      <c r="N15" s="13">
        <v>19755</v>
      </c>
    </row>
    <row r="16" spans="1:14" ht="13.5" customHeight="1">
      <c r="A16" s="36"/>
      <c r="B16" s="5"/>
      <c r="C16" s="5" t="s">
        <v>12</v>
      </c>
      <c r="D16" s="12">
        <v>715786.2</v>
      </c>
      <c r="E16" s="12"/>
      <c r="F16" s="12">
        <v>567762.2</v>
      </c>
      <c r="G16" s="12">
        <v>1283548.4</v>
      </c>
      <c r="H16" s="12"/>
      <c r="I16" s="12">
        <v>379731.8</v>
      </c>
      <c r="J16" s="12"/>
      <c r="K16" s="12">
        <v>334463.2</v>
      </c>
      <c r="L16" s="12">
        <v>714195</v>
      </c>
      <c r="M16" s="12"/>
      <c r="N16" s="13">
        <v>12163</v>
      </c>
    </row>
    <row r="17" spans="1:14" ht="13.5" customHeight="1">
      <c r="A17" s="11" t="s">
        <v>17</v>
      </c>
      <c r="B17" s="5"/>
      <c r="C17" s="5" t="s">
        <v>40</v>
      </c>
      <c r="D17" s="12">
        <v>928586.7</v>
      </c>
      <c r="E17" s="12"/>
      <c r="F17" s="12">
        <v>227187.80000000005</v>
      </c>
      <c r="G17" s="12">
        <v>1155774.5000000002</v>
      </c>
      <c r="H17" s="12"/>
      <c r="I17" s="12">
        <v>493339</v>
      </c>
      <c r="J17" s="12"/>
      <c r="K17" s="12">
        <v>122875</v>
      </c>
      <c r="L17" s="12">
        <v>616214</v>
      </c>
      <c r="M17" s="12"/>
      <c r="N17" s="13">
        <v>17457</v>
      </c>
    </row>
    <row r="18" spans="1:14" ht="13.5" customHeight="1">
      <c r="A18" s="36"/>
      <c r="B18" s="5"/>
      <c r="C18" s="5" t="s">
        <v>41</v>
      </c>
      <c r="D18" s="12">
        <v>185205.5</v>
      </c>
      <c r="E18" s="12"/>
      <c r="F18" s="12">
        <v>785392.8</v>
      </c>
      <c r="G18" s="12">
        <v>970598.3</v>
      </c>
      <c r="H18" s="12"/>
      <c r="I18" s="12">
        <v>97496.2</v>
      </c>
      <c r="J18" s="12"/>
      <c r="K18" s="12">
        <v>291044.7</v>
      </c>
      <c r="L18" s="12">
        <v>388540.89999999997</v>
      </c>
      <c r="M18" s="12"/>
      <c r="N18" s="13">
        <v>3985</v>
      </c>
    </row>
    <row r="19" spans="1:14" ht="13.5" customHeight="1">
      <c r="A19" s="11" t="s">
        <v>54</v>
      </c>
      <c r="B19" s="5"/>
      <c r="C19" s="5" t="s">
        <v>40</v>
      </c>
      <c r="D19" s="12">
        <v>600697.5999999999</v>
      </c>
      <c r="E19" s="12"/>
      <c r="F19" s="12">
        <v>927639.8999999999</v>
      </c>
      <c r="G19" s="12">
        <v>1528337.5</v>
      </c>
      <c r="H19" s="12"/>
      <c r="I19" s="12">
        <v>306773.6</v>
      </c>
      <c r="J19" s="12"/>
      <c r="K19" s="12">
        <v>484229</v>
      </c>
      <c r="L19" s="12">
        <v>791002.6</v>
      </c>
      <c r="M19" s="12"/>
      <c r="N19" s="13">
        <v>16462</v>
      </c>
    </row>
    <row r="20" spans="1:14" ht="13.5" customHeight="1">
      <c r="A20" s="36"/>
      <c r="B20" s="5"/>
      <c r="C20" s="5" t="s">
        <v>41</v>
      </c>
      <c r="D20" s="12">
        <v>528863.9999999999</v>
      </c>
      <c r="E20" s="12"/>
      <c r="F20" s="12">
        <v>289096.6</v>
      </c>
      <c r="G20" s="12">
        <v>817960.6000000001</v>
      </c>
      <c r="H20" s="12"/>
      <c r="I20" s="12">
        <v>283444.3</v>
      </c>
      <c r="J20" s="12"/>
      <c r="K20" s="12">
        <v>191033.3</v>
      </c>
      <c r="L20" s="12">
        <v>474477.60000000003</v>
      </c>
      <c r="M20" s="12"/>
      <c r="N20" s="13">
        <v>12205</v>
      </c>
    </row>
    <row r="21" spans="1:14" ht="13.5" customHeight="1">
      <c r="A21" s="11"/>
      <c r="B21" s="5"/>
      <c r="C21" s="5"/>
      <c r="D21" s="14"/>
      <c r="F21" s="14"/>
      <c r="G21" s="14"/>
      <c r="I21" s="12"/>
      <c r="K21" s="37"/>
      <c r="L21" s="14"/>
      <c r="N21" s="14"/>
    </row>
    <row r="22" spans="1:14" ht="13.5" customHeight="1">
      <c r="A22" s="11" t="s">
        <v>55</v>
      </c>
      <c r="B22" s="5" t="s">
        <v>43</v>
      </c>
      <c r="C22" s="5" t="s">
        <v>40</v>
      </c>
      <c r="D22" s="14">
        <v>0</v>
      </c>
      <c r="E22" s="14"/>
      <c r="F22" s="14">
        <v>14308.1</v>
      </c>
      <c r="G22" s="14">
        <v>14308.1</v>
      </c>
      <c r="H22" s="14"/>
      <c r="I22" s="14">
        <v>0</v>
      </c>
      <c r="J22" s="14"/>
      <c r="K22" s="14">
        <v>7800.4</v>
      </c>
      <c r="L22" s="14">
        <v>7800.4</v>
      </c>
      <c r="N22" s="13">
        <v>0</v>
      </c>
    </row>
    <row r="23" spans="1:14" ht="13.5" customHeight="1">
      <c r="A23" s="15"/>
      <c r="B23" s="5"/>
      <c r="C23" s="5" t="s">
        <v>41</v>
      </c>
      <c r="D23" s="14">
        <v>6036</v>
      </c>
      <c r="E23" s="14"/>
      <c r="F23" s="14">
        <v>64382.9</v>
      </c>
      <c r="G23" s="14">
        <v>70418.9</v>
      </c>
      <c r="H23" s="14"/>
      <c r="I23" s="14">
        <v>3149.9</v>
      </c>
      <c r="J23" s="14"/>
      <c r="K23" s="14">
        <v>12392.6</v>
      </c>
      <c r="L23" s="14">
        <v>15542.5</v>
      </c>
      <c r="N23" s="13">
        <v>8</v>
      </c>
    </row>
    <row r="24" spans="1:14" ht="13.5" customHeight="1">
      <c r="A24" s="15"/>
      <c r="B24" s="5" t="s">
        <v>44</v>
      </c>
      <c r="C24" s="5" t="s">
        <v>40</v>
      </c>
      <c r="D24" s="14">
        <v>3839.4</v>
      </c>
      <c r="E24" s="14"/>
      <c r="F24" s="14">
        <v>4712.3</v>
      </c>
      <c r="G24" s="14">
        <v>8551.7</v>
      </c>
      <c r="H24" s="14"/>
      <c r="I24" s="14">
        <v>1941</v>
      </c>
      <c r="J24" s="14"/>
      <c r="K24" s="14">
        <v>2127.8</v>
      </c>
      <c r="L24" s="14">
        <v>4068.8</v>
      </c>
      <c r="N24" s="13">
        <v>70</v>
      </c>
    </row>
    <row r="25" spans="1:14" ht="13.5" customHeight="1">
      <c r="A25" s="15"/>
      <c r="B25" s="5"/>
      <c r="C25" s="5" t="s">
        <v>41</v>
      </c>
      <c r="D25" s="14">
        <v>0</v>
      </c>
      <c r="E25" s="14"/>
      <c r="F25" s="14">
        <v>0</v>
      </c>
      <c r="G25" s="14">
        <v>0</v>
      </c>
      <c r="H25" s="14"/>
      <c r="I25" s="14">
        <v>0</v>
      </c>
      <c r="J25" s="14"/>
      <c r="K25" s="14">
        <v>0</v>
      </c>
      <c r="L25" s="14">
        <v>0</v>
      </c>
      <c r="N25" s="13">
        <v>0</v>
      </c>
    </row>
    <row r="26" spans="1:14" ht="13.5" customHeight="1">
      <c r="A26" s="11"/>
      <c r="B26" s="5" t="s">
        <v>45</v>
      </c>
      <c r="C26" s="5" t="s">
        <v>40</v>
      </c>
      <c r="D26" s="14">
        <v>132784.19999999998</v>
      </c>
      <c r="E26" s="14"/>
      <c r="F26" s="14">
        <v>11528.900000000001</v>
      </c>
      <c r="G26" s="14">
        <v>144313.1</v>
      </c>
      <c r="H26" s="14"/>
      <c r="I26" s="14">
        <v>69717.5</v>
      </c>
      <c r="J26" s="14"/>
      <c r="K26" s="14">
        <v>7507.400000000001</v>
      </c>
      <c r="L26" s="14">
        <v>77224.9</v>
      </c>
      <c r="N26" s="13">
        <v>2149</v>
      </c>
    </row>
    <row r="27" spans="1:14" ht="13.5" customHeight="1">
      <c r="A27" s="15"/>
      <c r="B27" s="5"/>
      <c r="C27" s="5" t="s">
        <v>41</v>
      </c>
      <c r="D27" s="14">
        <v>5216.5</v>
      </c>
      <c r="E27" s="14"/>
      <c r="F27" s="14">
        <v>781</v>
      </c>
      <c r="G27" s="14">
        <v>5997.5</v>
      </c>
      <c r="H27" s="14"/>
      <c r="I27" s="14">
        <v>2672</v>
      </c>
      <c r="J27" s="14"/>
      <c r="K27" s="14">
        <v>464.3</v>
      </c>
      <c r="L27" s="14">
        <v>3136.3</v>
      </c>
      <c r="N27" s="13">
        <v>126</v>
      </c>
    </row>
    <row r="28" spans="1:14" ht="13.5" customHeight="1">
      <c r="A28" s="11"/>
      <c r="B28" s="5" t="s">
        <v>46</v>
      </c>
      <c r="C28" s="5" t="s">
        <v>40</v>
      </c>
      <c r="D28" s="14">
        <v>35172.1</v>
      </c>
      <c r="E28" s="14"/>
      <c r="F28" s="14">
        <v>12040.2</v>
      </c>
      <c r="G28" s="14">
        <v>47212.3</v>
      </c>
      <c r="H28" s="14"/>
      <c r="I28" s="14">
        <v>18861</v>
      </c>
      <c r="J28" s="14"/>
      <c r="K28" s="14">
        <v>5689.7</v>
      </c>
      <c r="L28" s="14">
        <v>24550.7</v>
      </c>
      <c r="N28" s="13">
        <v>685</v>
      </c>
    </row>
    <row r="29" spans="1:14" ht="13.5" customHeight="1">
      <c r="A29" s="15"/>
      <c r="B29" s="5"/>
      <c r="C29" s="5" t="s">
        <v>41</v>
      </c>
      <c r="D29" s="14">
        <v>3916.4</v>
      </c>
      <c r="E29" s="14"/>
      <c r="F29" s="14">
        <v>508569.2</v>
      </c>
      <c r="G29" s="14">
        <v>512485.6</v>
      </c>
      <c r="H29" s="14"/>
      <c r="I29" s="14">
        <v>2062.8</v>
      </c>
      <c r="J29" s="14"/>
      <c r="K29" s="14">
        <v>197730.3</v>
      </c>
      <c r="L29" s="14">
        <v>199793.1</v>
      </c>
      <c r="N29" s="13">
        <v>112</v>
      </c>
    </row>
    <row r="30" spans="1:14" ht="13.5" customHeight="1">
      <c r="A30" s="11"/>
      <c r="B30" s="5" t="s">
        <v>47</v>
      </c>
      <c r="C30" s="5" t="s">
        <v>40</v>
      </c>
      <c r="D30" s="14">
        <v>186985.1</v>
      </c>
      <c r="E30" s="14"/>
      <c r="F30" s="14">
        <v>8005.4</v>
      </c>
      <c r="G30" s="14">
        <v>194990.5</v>
      </c>
      <c r="H30" s="14"/>
      <c r="I30" s="14">
        <v>99028.4</v>
      </c>
      <c r="J30" s="14"/>
      <c r="K30" s="14">
        <v>1621.9</v>
      </c>
      <c r="L30" s="14">
        <v>100650.3</v>
      </c>
      <c r="N30" s="13">
        <v>3670</v>
      </c>
    </row>
    <row r="31" spans="1:14" ht="13.5" customHeight="1">
      <c r="A31" s="15"/>
      <c r="B31" s="5"/>
      <c r="C31" s="5" t="s">
        <v>41</v>
      </c>
      <c r="D31" s="14">
        <v>8221</v>
      </c>
      <c r="E31" s="14"/>
      <c r="F31" s="14">
        <v>35466.9</v>
      </c>
      <c r="G31" s="14">
        <v>43687.9</v>
      </c>
      <c r="H31" s="14"/>
      <c r="I31" s="14">
        <v>5510.4</v>
      </c>
      <c r="J31" s="14"/>
      <c r="K31" s="14">
        <v>23169</v>
      </c>
      <c r="L31" s="14">
        <v>28679.4</v>
      </c>
      <c r="N31" s="13">
        <v>25</v>
      </c>
    </row>
    <row r="32" spans="1:14" ht="13.5" customHeight="1">
      <c r="A32" s="11"/>
      <c r="B32" s="5" t="s">
        <v>48</v>
      </c>
      <c r="C32" s="5" t="s">
        <v>40</v>
      </c>
      <c r="D32" s="14">
        <v>70150.2</v>
      </c>
      <c r="E32" s="14"/>
      <c r="F32" s="14">
        <v>34804.3</v>
      </c>
      <c r="G32" s="14">
        <v>104954.5</v>
      </c>
      <c r="H32" s="14"/>
      <c r="I32" s="14">
        <v>37276.4</v>
      </c>
      <c r="J32" s="14"/>
      <c r="K32" s="14">
        <v>16877.6</v>
      </c>
      <c r="L32" s="14">
        <v>54154</v>
      </c>
      <c r="N32" s="13">
        <v>1527</v>
      </c>
    </row>
    <row r="33" spans="1:14" ht="13.5" customHeight="1">
      <c r="A33" s="15"/>
      <c r="B33" s="5"/>
      <c r="C33" s="5" t="s">
        <v>41</v>
      </c>
      <c r="D33" s="14">
        <v>61297.8</v>
      </c>
      <c r="E33" s="14"/>
      <c r="F33" s="14">
        <v>27874.8</v>
      </c>
      <c r="G33" s="14">
        <v>89172.6</v>
      </c>
      <c r="H33" s="14"/>
      <c r="I33" s="14">
        <v>33583.8</v>
      </c>
      <c r="J33" s="14"/>
      <c r="K33" s="14">
        <v>17818.6</v>
      </c>
      <c r="L33" s="14">
        <v>51402.4</v>
      </c>
      <c r="N33" s="13">
        <v>1567</v>
      </c>
    </row>
    <row r="34" spans="1:14" ht="13.5" customHeight="1">
      <c r="A34" s="11"/>
      <c r="B34" s="5" t="s">
        <v>49</v>
      </c>
      <c r="C34" s="5" t="s">
        <v>40</v>
      </c>
      <c r="D34" s="14">
        <v>3187.5</v>
      </c>
      <c r="E34" s="14"/>
      <c r="F34" s="14">
        <v>3718.4</v>
      </c>
      <c r="G34" s="14">
        <v>6905.9</v>
      </c>
      <c r="H34" s="14"/>
      <c r="I34" s="14">
        <v>1381.6</v>
      </c>
      <c r="J34" s="14"/>
      <c r="K34" s="14">
        <v>1383.5</v>
      </c>
      <c r="L34" s="14">
        <v>2765.1</v>
      </c>
      <c r="N34" s="13">
        <v>88</v>
      </c>
    </row>
    <row r="35" spans="1:14" ht="13.5" customHeight="1">
      <c r="A35" s="15"/>
      <c r="B35" s="5"/>
      <c r="C35" s="5" t="s">
        <v>41</v>
      </c>
      <c r="D35" s="14">
        <v>2862.2</v>
      </c>
      <c r="E35" s="14"/>
      <c r="F35" s="14">
        <v>415.1</v>
      </c>
      <c r="G35" s="14">
        <v>3277.3</v>
      </c>
      <c r="H35" s="14"/>
      <c r="I35" s="14">
        <v>1396.5</v>
      </c>
      <c r="J35" s="14"/>
      <c r="K35" s="14">
        <v>161.6</v>
      </c>
      <c r="L35" s="14">
        <v>1558.1</v>
      </c>
      <c r="N35" s="13">
        <v>76</v>
      </c>
    </row>
    <row r="36" spans="1:14" ht="13.5" customHeight="1">
      <c r="A36" s="11"/>
      <c r="B36" s="5" t="s">
        <v>50</v>
      </c>
      <c r="C36" s="5" t="s">
        <v>40</v>
      </c>
      <c r="D36" s="14">
        <v>0</v>
      </c>
      <c r="E36" s="14"/>
      <c r="F36" s="14">
        <v>1556.7000000000116</v>
      </c>
      <c r="G36" s="14">
        <v>1556.7</v>
      </c>
      <c r="H36" s="14"/>
      <c r="I36" s="14">
        <v>0</v>
      </c>
      <c r="J36" s="14"/>
      <c r="K36" s="14">
        <v>323.1999999999971</v>
      </c>
      <c r="L36" s="14">
        <v>323.2</v>
      </c>
      <c r="N36" s="13">
        <v>0</v>
      </c>
    </row>
    <row r="37" spans="1:14" ht="13.5" customHeight="1">
      <c r="A37" s="15"/>
      <c r="B37" s="5"/>
      <c r="C37" s="5" t="s">
        <v>41</v>
      </c>
      <c r="D37" s="14">
        <v>91050.9</v>
      </c>
      <c r="E37" s="14"/>
      <c r="F37" s="14">
        <v>147154.5</v>
      </c>
      <c r="G37" s="14">
        <v>238205.4</v>
      </c>
      <c r="H37" s="14"/>
      <c r="I37" s="14">
        <v>45439.5</v>
      </c>
      <c r="J37" s="14"/>
      <c r="K37" s="14">
        <v>38850</v>
      </c>
      <c r="L37" s="14">
        <v>84289.5</v>
      </c>
      <c r="N37" s="13">
        <v>1917</v>
      </c>
    </row>
    <row r="38" spans="1:14" ht="13.5" customHeight="1">
      <c r="A38" s="11"/>
      <c r="B38" s="5" t="s">
        <v>51</v>
      </c>
      <c r="C38" s="5" t="s">
        <v>40</v>
      </c>
      <c r="D38" s="14">
        <v>74361.9</v>
      </c>
      <c r="E38" s="14"/>
      <c r="F38" s="14">
        <v>4287.1</v>
      </c>
      <c r="G38" s="14">
        <v>78649</v>
      </c>
      <c r="H38" s="14"/>
      <c r="I38" s="14">
        <v>38341.5</v>
      </c>
      <c r="J38" s="14"/>
      <c r="K38" s="14">
        <v>2310.7</v>
      </c>
      <c r="L38" s="14">
        <v>40652.2</v>
      </c>
      <c r="N38" s="13">
        <v>987</v>
      </c>
    </row>
    <row r="39" spans="1:14" ht="13.5" customHeight="1">
      <c r="A39" s="15"/>
      <c r="B39" s="5"/>
      <c r="C39" s="5" t="s">
        <v>41</v>
      </c>
      <c r="D39" s="14">
        <v>0</v>
      </c>
      <c r="E39" s="14"/>
      <c r="F39" s="14">
        <v>0</v>
      </c>
      <c r="G39" s="14">
        <v>0</v>
      </c>
      <c r="H39" s="14"/>
      <c r="I39" s="14">
        <v>0</v>
      </c>
      <c r="J39" s="14"/>
      <c r="K39" s="14">
        <v>0</v>
      </c>
      <c r="L39" s="14">
        <v>0</v>
      </c>
      <c r="N39" s="13">
        <v>0</v>
      </c>
    </row>
    <row r="40" spans="1:14" ht="13.5" customHeight="1">
      <c r="A40" s="11"/>
      <c r="B40" s="5" t="s">
        <v>52</v>
      </c>
      <c r="C40" s="5" t="s">
        <v>40</v>
      </c>
      <c r="D40" s="14">
        <v>125232.8</v>
      </c>
      <c r="E40" s="14"/>
      <c r="F40" s="14">
        <v>47387.2</v>
      </c>
      <c r="G40" s="14">
        <v>172620</v>
      </c>
      <c r="H40" s="14"/>
      <c r="I40" s="14">
        <v>65472.3</v>
      </c>
      <c r="J40" s="14"/>
      <c r="K40" s="14">
        <v>30044.4</v>
      </c>
      <c r="L40" s="14">
        <v>95516.7</v>
      </c>
      <c r="N40" s="13">
        <v>2966</v>
      </c>
    </row>
    <row r="41" spans="1:14" ht="13.5" customHeight="1">
      <c r="A41" s="15"/>
      <c r="B41" s="5"/>
      <c r="C41" s="5" t="s">
        <v>41</v>
      </c>
      <c r="D41" s="14">
        <v>0</v>
      </c>
      <c r="E41" s="14"/>
      <c r="F41" s="14">
        <v>0</v>
      </c>
      <c r="G41" s="14">
        <v>0</v>
      </c>
      <c r="H41" s="14"/>
      <c r="I41" s="14">
        <v>0</v>
      </c>
      <c r="J41" s="14"/>
      <c r="K41" s="14">
        <v>0</v>
      </c>
      <c r="L41" s="14">
        <v>0</v>
      </c>
      <c r="N41" s="13">
        <v>0</v>
      </c>
    </row>
    <row r="42" spans="1:14" ht="13.5" customHeight="1">
      <c r="A42" s="11"/>
      <c r="B42" s="5" t="s">
        <v>53</v>
      </c>
      <c r="C42" s="5" t="s">
        <v>40</v>
      </c>
      <c r="D42" s="14">
        <v>210470.8</v>
      </c>
      <c r="E42" s="14"/>
      <c r="F42" s="14">
        <v>83059.6</v>
      </c>
      <c r="G42" s="14">
        <v>293530.4</v>
      </c>
      <c r="H42" s="14"/>
      <c r="I42" s="14">
        <v>117708.5</v>
      </c>
      <c r="J42" s="14"/>
      <c r="K42" s="14">
        <v>46067.5</v>
      </c>
      <c r="L42" s="14">
        <v>163776</v>
      </c>
      <c r="N42" s="13">
        <v>2595</v>
      </c>
    </row>
    <row r="43" spans="1:14" ht="13.5" customHeight="1">
      <c r="A43" s="15"/>
      <c r="B43" s="5"/>
      <c r="C43" s="5" t="s">
        <v>41</v>
      </c>
      <c r="D43" s="14">
        <v>0</v>
      </c>
      <c r="E43" s="14"/>
      <c r="F43" s="14">
        <v>0</v>
      </c>
      <c r="G43" s="14">
        <v>0</v>
      </c>
      <c r="H43" s="14"/>
      <c r="I43" s="14">
        <v>0</v>
      </c>
      <c r="J43" s="14"/>
      <c r="K43" s="14">
        <v>0</v>
      </c>
      <c r="L43" s="14">
        <v>0</v>
      </c>
      <c r="N43" s="13">
        <v>0</v>
      </c>
    </row>
    <row r="44" spans="1:14" ht="13.5" customHeight="1">
      <c r="A44" s="11"/>
      <c r="B44" s="5" t="s">
        <v>42</v>
      </c>
      <c r="C44" s="5" t="s">
        <v>40</v>
      </c>
      <c r="D44" s="14">
        <v>86402.7</v>
      </c>
      <c r="E44" s="14"/>
      <c r="F44" s="14">
        <v>1779.6</v>
      </c>
      <c r="G44" s="14">
        <v>88182.3</v>
      </c>
      <c r="H44" s="14"/>
      <c r="I44" s="14">
        <v>43610.8</v>
      </c>
      <c r="J44" s="14"/>
      <c r="K44" s="14">
        <v>1120.9</v>
      </c>
      <c r="L44" s="14">
        <v>44731.7</v>
      </c>
      <c r="N44" s="13">
        <v>2720</v>
      </c>
    </row>
    <row r="45" spans="1:14" ht="13.5" customHeight="1">
      <c r="A45" s="15"/>
      <c r="B45" s="5"/>
      <c r="C45" s="5" t="s">
        <v>41</v>
      </c>
      <c r="D45" s="14">
        <v>6604.7</v>
      </c>
      <c r="E45" s="14"/>
      <c r="F45" s="14">
        <v>748.4</v>
      </c>
      <c r="G45" s="14">
        <v>7353.1</v>
      </c>
      <c r="H45" s="14"/>
      <c r="I45" s="14">
        <v>3681.3</v>
      </c>
      <c r="J45" s="14"/>
      <c r="K45" s="14">
        <v>458.3</v>
      </c>
      <c r="L45" s="14">
        <v>4139.6</v>
      </c>
      <c r="N45" s="13">
        <v>154</v>
      </c>
    </row>
    <row r="46" spans="1:14" ht="13.5" customHeight="1">
      <c r="A46" s="11"/>
      <c r="B46" s="5"/>
      <c r="C46" s="5"/>
      <c r="D46" s="14"/>
      <c r="E46" s="14"/>
      <c r="F46" s="14"/>
      <c r="G46" s="14"/>
      <c r="H46" s="14"/>
      <c r="I46" s="14"/>
      <c r="J46" s="14"/>
      <c r="K46" s="14"/>
      <c r="L46" s="14"/>
      <c r="N46" s="13"/>
    </row>
    <row r="47" spans="1:14" ht="13.5" customHeight="1">
      <c r="A47" s="11" t="s">
        <v>21</v>
      </c>
      <c r="B47" s="5" t="s">
        <v>18</v>
      </c>
      <c r="C47" s="5" t="s">
        <v>11</v>
      </c>
      <c r="D47" s="14">
        <v>112041.4</v>
      </c>
      <c r="E47" s="14"/>
      <c r="F47" s="14">
        <v>144988.7</v>
      </c>
      <c r="G47" s="14">
        <v>257030.1</v>
      </c>
      <c r="H47" s="14"/>
      <c r="I47" s="14">
        <v>56210.6</v>
      </c>
      <c r="J47" s="14"/>
      <c r="K47" s="14">
        <v>91002.9</v>
      </c>
      <c r="L47" s="14">
        <v>147213.5</v>
      </c>
      <c r="N47" s="13">
        <v>2543</v>
      </c>
    </row>
    <row r="48" spans="1:14" ht="13.5" customHeight="1">
      <c r="A48" s="11"/>
      <c r="B48" s="5"/>
      <c r="C48" s="5" t="s">
        <v>12</v>
      </c>
      <c r="D48" s="14">
        <v>5541.7</v>
      </c>
      <c r="E48" s="14"/>
      <c r="F48" s="14">
        <v>0</v>
      </c>
      <c r="G48" s="14">
        <v>5541.7</v>
      </c>
      <c r="H48" s="14"/>
      <c r="I48" s="14">
        <v>2804.8</v>
      </c>
      <c r="J48" s="14"/>
      <c r="K48" s="14">
        <v>0</v>
      </c>
      <c r="L48" s="14">
        <v>2804.8</v>
      </c>
      <c r="N48" s="13">
        <v>213</v>
      </c>
    </row>
    <row r="49" spans="1:14" ht="13.5" customHeight="1">
      <c r="A49" s="11"/>
      <c r="B49" s="5" t="s">
        <v>10</v>
      </c>
      <c r="C49" s="5" t="s">
        <v>11</v>
      </c>
      <c r="D49" s="14">
        <v>43354.5</v>
      </c>
      <c r="E49" s="14"/>
      <c r="F49" s="14">
        <v>8320.3</v>
      </c>
      <c r="G49" s="14">
        <v>51674.8</v>
      </c>
      <c r="H49" s="14"/>
      <c r="I49" s="14">
        <v>23521.8</v>
      </c>
      <c r="J49" s="14"/>
      <c r="K49" s="14">
        <v>4171.3</v>
      </c>
      <c r="L49" s="14">
        <v>27693.1</v>
      </c>
      <c r="N49" s="13">
        <v>602</v>
      </c>
    </row>
    <row r="50" spans="1:14" ht="13.5" customHeight="1">
      <c r="A50" s="11"/>
      <c r="B50" s="5"/>
      <c r="C50" s="5" t="s">
        <v>12</v>
      </c>
      <c r="D50" s="14">
        <v>98351.7</v>
      </c>
      <c r="E50" s="14"/>
      <c r="F50" s="14">
        <v>22032.9</v>
      </c>
      <c r="G50" s="14">
        <v>120384.6</v>
      </c>
      <c r="H50" s="14"/>
      <c r="I50" s="14">
        <v>54126.9</v>
      </c>
      <c r="J50" s="14"/>
      <c r="K50" s="14">
        <v>15452.9</v>
      </c>
      <c r="L50" s="14">
        <v>69579.8</v>
      </c>
      <c r="N50" s="13">
        <v>1835</v>
      </c>
    </row>
    <row r="51" spans="1:14" ht="13.5" customHeight="1">
      <c r="A51" s="11"/>
      <c r="B51" s="5" t="s">
        <v>19</v>
      </c>
      <c r="C51" s="5" t="s">
        <v>11</v>
      </c>
      <c r="D51" s="14">
        <v>57366.6</v>
      </c>
      <c r="E51" s="14"/>
      <c r="F51" s="14">
        <v>27459.500000000004</v>
      </c>
      <c r="G51" s="14">
        <v>84826.1</v>
      </c>
      <c r="H51" s="14"/>
      <c r="I51" s="14">
        <v>32547.9</v>
      </c>
      <c r="J51" s="14"/>
      <c r="K51" s="14">
        <v>8001.500000000001</v>
      </c>
      <c r="L51" s="14">
        <v>40549.4</v>
      </c>
      <c r="M51" s="38"/>
      <c r="N51" s="13">
        <v>2683</v>
      </c>
    </row>
    <row r="52" spans="1:14" ht="13.5" customHeight="1">
      <c r="A52" s="11"/>
      <c r="B52" s="5"/>
      <c r="C52" s="5" t="s">
        <v>12</v>
      </c>
      <c r="D52" s="14">
        <v>73203.7</v>
      </c>
      <c r="E52" s="14"/>
      <c r="F52" s="14">
        <v>77478.9</v>
      </c>
      <c r="G52" s="14">
        <v>150682.59999999998</v>
      </c>
      <c r="H52" s="14"/>
      <c r="I52" s="14">
        <v>38027</v>
      </c>
      <c r="J52" s="14"/>
      <c r="K52" s="14">
        <v>53147.1</v>
      </c>
      <c r="L52" s="14">
        <v>91174.1</v>
      </c>
      <c r="M52" s="38"/>
      <c r="N52" s="13">
        <v>1733</v>
      </c>
    </row>
    <row r="53" spans="1:14" ht="13.5" customHeight="1">
      <c r="A53" s="11"/>
      <c r="B53" s="5" t="s">
        <v>20</v>
      </c>
      <c r="C53" s="5" t="s">
        <v>11</v>
      </c>
      <c r="D53" s="14">
        <v>45314</v>
      </c>
      <c r="E53" s="14"/>
      <c r="F53" s="14">
        <v>51291.3</v>
      </c>
      <c r="G53" s="14">
        <v>96605.3</v>
      </c>
      <c r="H53" s="14"/>
      <c r="I53" s="14">
        <v>21615.6</v>
      </c>
      <c r="J53" s="14"/>
      <c r="K53" s="14">
        <v>26401.5</v>
      </c>
      <c r="L53" s="14">
        <v>48017.1</v>
      </c>
      <c r="N53" s="13">
        <v>1982</v>
      </c>
    </row>
    <row r="54" spans="1:14" ht="13.5" customHeight="1">
      <c r="A54" s="11"/>
      <c r="B54" s="5"/>
      <c r="C54" s="5" t="s">
        <v>12</v>
      </c>
      <c r="D54" s="14">
        <v>21604.1</v>
      </c>
      <c r="E54" s="14"/>
      <c r="F54" s="14">
        <v>11813.8</v>
      </c>
      <c r="G54" s="14">
        <v>33417.9</v>
      </c>
      <c r="H54" s="14"/>
      <c r="I54" s="14">
        <v>11783.6</v>
      </c>
      <c r="J54" s="14"/>
      <c r="K54" s="14">
        <v>9237.2</v>
      </c>
      <c r="L54" s="14">
        <v>21020.8</v>
      </c>
      <c r="N54" s="13">
        <v>344</v>
      </c>
    </row>
    <row r="55" spans="1:14" ht="13.5" customHeight="1">
      <c r="A55" s="11"/>
      <c r="B55" s="5" t="s">
        <v>22</v>
      </c>
      <c r="C55" s="5" t="s">
        <v>11</v>
      </c>
      <c r="D55" s="14">
        <v>35957.2</v>
      </c>
      <c r="E55" s="14"/>
      <c r="F55" s="14">
        <v>46621.9</v>
      </c>
      <c r="G55" s="14">
        <v>82579.1</v>
      </c>
      <c r="H55" s="14"/>
      <c r="I55" s="14">
        <v>16421.8</v>
      </c>
      <c r="J55" s="14"/>
      <c r="K55" s="14">
        <v>27504.8</v>
      </c>
      <c r="L55" s="14">
        <v>43926.6</v>
      </c>
      <c r="N55" s="13">
        <v>1146</v>
      </c>
    </row>
    <row r="56" spans="1:14" ht="13.5" customHeight="1">
      <c r="A56" s="11"/>
      <c r="B56" s="5"/>
      <c r="C56" s="5" t="s">
        <v>12</v>
      </c>
      <c r="D56" s="14">
        <v>120743.8</v>
      </c>
      <c r="E56" s="14"/>
      <c r="F56" s="14">
        <v>2767.9</v>
      </c>
      <c r="G56" s="14">
        <v>123511.7</v>
      </c>
      <c r="H56" s="14"/>
      <c r="I56" s="14">
        <v>67121.8</v>
      </c>
      <c r="J56" s="14"/>
      <c r="K56" s="14">
        <v>1807.3</v>
      </c>
      <c r="L56" s="14">
        <v>68929.1</v>
      </c>
      <c r="N56" s="13">
        <v>3375</v>
      </c>
    </row>
    <row r="57" spans="1:14" ht="13.5" customHeight="1">
      <c r="A57" s="11"/>
      <c r="B57" s="5" t="s">
        <v>33</v>
      </c>
      <c r="C57" s="5" t="s">
        <v>11</v>
      </c>
      <c r="D57" s="14">
        <v>14658</v>
      </c>
      <c r="E57" s="14"/>
      <c r="F57" s="14">
        <v>2152.2</v>
      </c>
      <c r="G57" s="14">
        <v>16810.2</v>
      </c>
      <c r="H57" s="14"/>
      <c r="I57" s="14">
        <v>6591.7</v>
      </c>
      <c r="J57" s="14"/>
      <c r="K57" s="14">
        <v>1151.6</v>
      </c>
      <c r="L57" s="14">
        <v>7743.3</v>
      </c>
      <c r="N57" s="13">
        <v>263</v>
      </c>
    </row>
    <row r="58" spans="1:14" ht="13.5" customHeight="1">
      <c r="A58" s="11"/>
      <c r="B58" s="5"/>
      <c r="C58" s="5" t="s">
        <v>12</v>
      </c>
      <c r="D58" s="14">
        <v>85529.3</v>
      </c>
      <c r="E58" s="14"/>
      <c r="F58" s="14">
        <v>20417.6</v>
      </c>
      <c r="G58" s="14">
        <v>105946.9</v>
      </c>
      <c r="H58" s="14"/>
      <c r="I58" s="14">
        <v>42580.8</v>
      </c>
      <c r="J58" s="14"/>
      <c r="K58" s="14">
        <v>9810.6</v>
      </c>
      <c r="L58" s="14">
        <v>52391.4</v>
      </c>
      <c r="M58" s="38"/>
      <c r="N58" s="13">
        <v>2285</v>
      </c>
    </row>
    <row r="59" spans="1:14" ht="13.5" customHeight="1">
      <c r="A59" s="11"/>
      <c r="B59" s="5" t="s">
        <v>34</v>
      </c>
      <c r="C59" s="5" t="s">
        <v>11</v>
      </c>
      <c r="D59" s="14">
        <v>101906.5</v>
      </c>
      <c r="E59" s="14"/>
      <c r="F59" s="14">
        <v>3793</v>
      </c>
      <c r="G59" s="14">
        <v>105699.5</v>
      </c>
      <c r="H59" s="14"/>
      <c r="I59" s="14">
        <v>52893.6</v>
      </c>
      <c r="J59" s="14"/>
      <c r="K59" s="14">
        <v>3196</v>
      </c>
      <c r="L59" s="14">
        <v>56089.6</v>
      </c>
      <c r="N59" s="13">
        <v>1615</v>
      </c>
    </row>
    <row r="60" spans="1:14" ht="13.5" customHeight="1">
      <c r="A60" s="11"/>
      <c r="B60" s="5"/>
      <c r="C60" s="5" t="s">
        <v>12</v>
      </c>
      <c r="D60" s="14">
        <v>0</v>
      </c>
      <c r="E60" s="14"/>
      <c r="F60" s="14">
        <v>5074.7</v>
      </c>
      <c r="G60" s="14">
        <v>5074.7</v>
      </c>
      <c r="H60" s="14"/>
      <c r="I60" s="14">
        <v>0</v>
      </c>
      <c r="J60" s="14"/>
      <c r="K60" s="14">
        <v>2861.4</v>
      </c>
      <c r="L60" s="14">
        <v>2861.4</v>
      </c>
      <c r="N60" s="13">
        <v>0</v>
      </c>
    </row>
    <row r="61" spans="1:14" ht="13.5" customHeight="1">
      <c r="A61" s="11"/>
      <c r="B61" s="5" t="s">
        <v>35</v>
      </c>
      <c r="C61" s="5" t="s">
        <v>11</v>
      </c>
      <c r="D61" s="14">
        <v>33231.1</v>
      </c>
      <c r="E61" s="14"/>
      <c r="F61" s="14">
        <v>157179.5</v>
      </c>
      <c r="G61" s="14">
        <v>190410.6</v>
      </c>
      <c r="H61" s="14"/>
      <c r="I61" s="14">
        <v>16844.3</v>
      </c>
      <c r="J61" s="14"/>
      <c r="K61" s="14">
        <v>55882</v>
      </c>
      <c r="L61" s="14">
        <v>72726.3</v>
      </c>
      <c r="N61" s="13">
        <v>1424</v>
      </c>
    </row>
    <row r="62" spans="1:14" ht="13.5" customHeight="1">
      <c r="A62" s="11"/>
      <c r="B62" s="5"/>
      <c r="C62" s="5" t="s">
        <v>12</v>
      </c>
      <c r="D62" s="14">
        <v>0</v>
      </c>
      <c r="E62" s="14"/>
      <c r="F62" s="14">
        <v>0</v>
      </c>
      <c r="G62" s="14">
        <v>0</v>
      </c>
      <c r="H62" s="14"/>
      <c r="I62" s="14">
        <v>0</v>
      </c>
      <c r="J62" s="14"/>
      <c r="K62" s="14">
        <v>0</v>
      </c>
      <c r="L62" s="14">
        <v>0</v>
      </c>
      <c r="N62" s="13">
        <v>0</v>
      </c>
    </row>
    <row r="63" spans="1:14" ht="13.5" customHeight="1">
      <c r="A63" s="11"/>
      <c r="B63" s="5" t="s">
        <v>36</v>
      </c>
      <c r="C63" s="5" t="s">
        <v>11</v>
      </c>
      <c r="D63" s="14">
        <v>13713.1</v>
      </c>
      <c r="E63" s="14"/>
      <c r="F63" s="14">
        <v>79437.79999999999</v>
      </c>
      <c r="G63" s="14">
        <v>93150.9</v>
      </c>
      <c r="H63" s="14"/>
      <c r="I63" s="14">
        <v>6951.1</v>
      </c>
      <c r="J63" s="14"/>
      <c r="K63" s="14">
        <v>40158.3</v>
      </c>
      <c r="L63" s="14">
        <v>47109.4</v>
      </c>
      <c r="M63" s="38"/>
      <c r="N63" s="13">
        <v>394</v>
      </c>
    </row>
    <row r="64" spans="1:14" ht="13.5" customHeight="1">
      <c r="A64" s="11"/>
      <c r="B64" s="5"/>
      <c r="C64" s="5" t="s">
        <v>12</v>
      </c>
      <c r="D64" s="14">
        <v>0</v>
      </c>
      <c r="E64" s="14"/>
      <c r="F64" s="14">
        <v>98315.3</v>
      </c>
      <c r="G64" s="14">
        <v>98315.3</v>
      </c>
      <c r="H64" s="14"/>
      <c r="I64" s="14">
        <v>0</v>
      </c>
      <c r="J64" s="14"/>
      <c r="K64" s="14">
        <v>66723</v>
      </c>
      <c r="L64" s="14">
        <v>66723</v>
      </c>
      <c r="N64" s="13">
        <v>0</v>
      </c>
    </row>
    <row r="65" spans="1:14" ht="13.5" customHeight="1">
      <c r="A65" s="11"/>
      <c r="B65" s="5" t="s">
        <v>37</v>
      </c>
      <c r="C65" s="5" t="s">
        <v>11</v>
      </c>
      <c r="D65" s="14">
        <v>49361.6</v>
      </c>
      <c r="E65" s="14"/>
      <c r="F65" s="14">
        <v>134714.9</v>
      </c>
      <c r="G65" s="14">
        <v>184076.5</v>
      </c>
      <c r="H65" s="14"/>
      <c r="I65" s="14">
        <v>25818.4</v>
      </c>
      <c r="J65" s="14"/>
      <c r="K65" s="14">
        <v>43278.6</v>
      </c>
      <c r="L65" s="14">
        <v>69097</v>
      </c>
      <c r="N65" s="13">
        <v>1213</v>
      </c>
    </row>
    <row r="66" spans="1:14" ht="13.5" customHeight="1">
      <c r="A66" s="11"/>
      <c r="B66" s="5"/>
      <c r="C66" s="5" t="s">
        <v>12</v>
      </c>
      <c r="D66" s="14">
        <v>78203.4</v>
      </c>
      <c r="E66" s="14"/>
      <c r="F66" s="14">
        <v>18755.1</v>
      </c>
      <c r="G66" s="14">
        <v>96958.5</v>
      </c>
      <c r="H66" s="14"/>
      <c r="I66" s="14">
        <v>42771.8</v>
      </c>
      <c r="J66" s="14"/>
      <c r="K66" s="14">
        <v>9088.4</v>
      </c>
      <c r="L66" s="14">
        <v>51860.2</v>
      </c>
      <c r="N66" s="13">
        <v>1811</v>
      </c>
    </row>
    <row r="67" spans="1:14" ht="13.5" customHeight="1">
      <c r="A67" s="11"/>
      <c r="B67" s="5" t="s">
        <v>38</v>
      </c>
      <c r="C67" s="5" t="s">
        <v>11</v>
      </c>
      <c r="D67" s="14">
        <v>46873.4</v>
      </c>
      <c r="E67" s="14"/>
      <c r="F67" s="14">
        <v>205051.1</v>
      </c>
      <c r="G67" s="14">
        <v>251924.5</v>
      </c>
      <c r="H67" s="14"/>
      <c r="I67" s="14">
        <v>24739.5</v>
      </c>
      <c r="J67" s="14"/>
      <c r="K67" s="14">
        <v>135779.9</v>
      </c>
      <c r="L67" s="14">
        <v>160519.4</v>
      </c>
      <c r="M67" s="38"/>
      <c r="N67" s="13">
        <v>1180</v>
      </c>
    </row>
    <row r="68" spans="1:14" ht="13.5" customHeight="1">
      <c r="A68" s="11"/>
      <c r="B68" s="5"/>
      <c r="C68" s="5" t="s">
        <v>12</v>
      </c>
      <c r="D68" s="14">
        <v>26087.6</v>
      </c>
      <c r="E68" s="14"/>
      <c r="F68" s="14">
        <v>30893.8</v>
      </c>
      <c r="G68" s="14">
        <v>56981.4</v>
      </c>
      <c r="H68" s="14"/>
      <c r="I68" s="14">
        <v>13678</v>
      </c>
      <c r="J68" s="14"/>
      <c r="K68" s="14">
        <v>21958.6</v>
      </c>
      <c r="L68" s="14">
        <v>35636.6</v>
      </c>
      <c r="M68" s="38"/>
      <c r="N68" s="13">
        <v>259</v>
      </c>
    </row>
    <row r="69" spans="1:14" ht="13.5" customHeight="1">
      <c r="A69" s="11"/>
      <c r="B69" s="5" t="s">
        <v>39</v>
      </c>
      <c r="C69" s="5" t="s">
        <v>11</v>
      </c>
      <c r="D69" s="14">
        <v>46920.2</v>
      </c>
      <c r="E69" s="14"/>
      <c r="F69" s="14">
        <v>66629.7</v>
      </c>
      <c r="G69" s="14">
        <v>113549.9</v>
      </c>
      <c r="H69" s="14"/>
      <c r="I69" s="14">
        <v>22617.3</v>
      </c>
      <c r="J69" s="14"/>
      <c r="K69" s="14">
        <v>47700.6</v>
      </c>
      <c r="L69" s="14">
        <v>70317.9</v>
      </c>
      <c r="N69" s="13">
        <v>1417</v>
      </c>
    </row>
    <row r="70" spans="1:14" ht="13.5" customHeight="1">
      <c r="A70" s="11"/>
      <c r="B70" s="5"/>
      <c r="C70" s="5" t="s">
        <v>12</v>
      </c>
      <c r="D70" s="14">
        <v>19598.7</v>
      </c>
      <c r="E70" s="14"/>
      <c r="F70" s="14">
        <v>1546.6</v>
      </c>
      <c r="G70" s="14">
        <v>21145.3</v>
      </c>
      <c r="H70" s="14"/>
      <c r="I70" s="14">
        <v>10549.6</v>
      </c>
      <c r="J70" s="14"/>
      <c r="K70" s="14">
        <v>946.8</v>
      </c>
      <c r="L70" s="14">
        <v>11496.4</v>
      </c>
      <c r="N70" s="13">
        <v>350</v>
      </c>
    </row>
    <row r="71" spans="1:14" ht="13.5" customHeight="1">
      <c r="A71" s="11"/>
      <c r="B71" s="5"/>
      <c r="C71" s="5"/>
      <c r="D71" s="14"/>
      <c r="E71" s="14"/>
      <c r="F71" s="14"/>
      <c r="G71" s="14"/>
      <c r="H71" s="14"/>
      <c r="I71" s="14"/>
      <c r="J71" s="14"/>
      <c r="K71" s="14"/>
      <c r="L71" s="14"/>
      <c r="N71" s="13"/>
    </row>
    <row r="72" spans="1:14" ht="13.5" customHeight="1">
      <c r="A72" s="11" t="s">
        <v>56</v>
      </c>
      <c r="B72" s="5" t="s">
        <v>18</v>
      </c>
      <c r="C72" s="5" t="s">
        <v>11</v>
      </c>
      <c r="D72" s="14">
        <v>5848.7</v>
      </c>
      <c r="E72" s="14"/>
      <c r="F72" s="14">
        <v>39203.8</v>
      </c>
      <c r="G72" s="14">
        <v>45052.5</v>
      </c>
      <c r="H72" s="14"/>
      <c r="I72" s="14">
        <v>2856.4</v>
      </c>
      <c r="J72" s="14"/>
      <c r="K72" s="14">
        <v>16075.7</v>
      </c>
      <c r="L72" s="14">
        <v>18932.1</v>
      </c>
      <c r="N72" s="13">
        <v>276</v>
      </c>
    </row>
    <row r="73" spans="1:14" ht="13.5" customHeight="1">
      <c r="A73" s="11"/>
      <c r="B73" s="5"/>
      <c r="C73" s="5" t="s">
        <v>12</v>
      </c>
      <c r="D73" s="14">
        <v>0</v>
      </c>
      <c r="E73" s="14"/>
      <c r="F73" s="14">
        <v>21157.6</v>
      </c>
      <c r="G73" s="14">
        <v>21157.6</v>
      </c>
      <c r="H73" s="14"/>
      <c r="I73" s="14">
        <v>0</v>
      </c>
      <c r="J73" s="14"/>
      <c r="K73" s="14">
        <v>8344.8</v>
      </c>
      <c r="L73" s="14">
        <v>8344.8</v>
      </c>
      <c r="N73" s="13">
        <v>0</v>
      </c>
    </row>
    <row r="74" spans="1:14" s="16" customFormat="1" ht="15">
      <c r="A74" s="39"/>
      <c r="B74" s="39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</row>
    <row r="75" spans="1:14" s="16" customFormat="1" ht="15">
      <c r="A75" s="1"/>
      <c r="B75" s="1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>
      <c r="A76" s="15" t="s">
        <v>13</v>
      </c>
      <c r="B76" s="11" t="s">
        <v>26</v>
      </c>
      <c r="N76" s="2"/>
    </row>
    <row r="77" spans="1:2" ht="15">
      <c r="A77" s="17" t="s">
        <v>27</v>
      </c>
      <c r="B77" s="18" t="s">
        <v>28</v>
      </c>
    </row>
    <row r="78" spans="1:2" ht="15">
      <c r="A78" s="5"/>
      <c r="B78" s="5"/>
    </row>
    <row r="79" spans="1:2" ht="15">
      <c r="A79" s="17" t="s">
        <v>29</v>
      </c>
      <c r="B79" s="32" t="s">
        <v>30</v>
      </c>
    </row>
    <row r="80" spans="1:2" ht="15">
      <c r="A80" s="17" t="s">
        <v>31</v>
      </c>
      <c r="B80" s="32" t="s">
        <v>32</v>
      </c>
    </row>
    <row r="81" spans="1:2" ht="15">
      <c r="A81" s="17"/>
      <c r="B81" s="32"/>
    </row>
    <row r="82" spans="1:14" ht="15">
      <c r="A82" s="5"/>
      <c r="B82" s="5"/>
      <c r="C82" s="5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2" ht="15.75">
      <c r="A83" s="21"/>
      <c r="B83" s="5"/>
      <c r="C83" s="5"/>
      <c r="D83" s="7"/>
      <c r="E83" s="7"/>
      <c r="F83" s="7"/>
      <c r="G83" s="14"/>
      <c r="H83" s="14"/>
      <c r="I83" s="14"/>
      <c r="J83" s="14"/>
      <c r="K83" s="14"/>
      <c r="L83" s="14"/>
    </row>
    <row r="84" spans="1:14" ht="15">
      <c r="A84" s="22"/>
      <c r="B84" s="5"/>
      <c r="C84" s="5"/>
      <c r="D84" s="14"/>
      <c r="E84" s="14"/>
      <c r="F84" s="14"/>
      <c r="G84" s="14"/>
      <c r="H84" s="14"/>
      <c r="I84" s="14"/>
      <c r="J84" s="14"/>
      <c r="K84" s="14"/>
      <c r="L84" s="14"/>
      <c r="N84" s="13"/>
    </row>
    <row r="85" spans="1:14" ht="15">
      <c r="A85" s="23"/>
      <c r="B85" s="5"/>
      <c r="C85" s="5"/>
      <c r="D85" s="14"/>
      <c r="E85" s="14"/>
      <c r="F85" s="14"/>
      <c r="G85" s="14"/>
      <c r="H85" s="14"/>
      <c r="I85" s="14"/>
      <c r="J85" s="14"/>
      <c r="K85" s="14"/>
      <c r="L85" s="14"/>
      <c r="N85" s="13"/>
    </row>
    <row r="86" ht="15">
      <c r="A86" s="23"/>
    </row>
    <row r="87" spans="1:11" ht="15">
      <c r="A87" s="22"/>
      <c r="C87" s="19"/>
      <c r="K87" s="1"/>
    </row>
    <row r="88" ht="15">
      <c r="A88" s="23"/>
    </row>
    <row r="89" spans="1:14" ht="15">
      <c r="A89" s="23"/>
      <c r="B89" s="5"/>
      <c r="C89" s="5"/>
      <c r="D89" s="14"/>
      <c r="E89" s="14"/>
      <c r="F89" s="14"/>
      <c r="G89" s="14"/>
      <c r="H89" s="14"/>
      <c r="I89" s="14"/>
      <c r="J89" s="14"/>
      <c r="K89" s="14"/>
      <c r="L89" s="14"/>
      <c r="N89" s="13"/>
    </row>
    <row r="91" spans="1:12" ht="15.75">
      <c r="A91" s="21"/>
      <c r="B91" s="5"/>
      <c r="C91" s="5"/>
      <c r="D91" s="7"/>
      <c r="E91" s="7"/>
      <c r="F91" s="7"/>
      <c r="G91" s="14"/>
      <c r="H91" s="14"/>
      <c r="I91" s="14"/>
      <c r="J91" s="14"/>
      <c r="K91" s="14"/>
      <c r="L91" s="14"/>
    </row>
    <row r="92" spans="1:14" ht="16.5">
      <c r="A92" s="22"/>
      <c r="B92" s="5"/>
      <c r="C92" s="5"/>
      <c r="D92" s="14"/>
      <c r="E92" s="14"/>
      <c r="F92" s="14"/>
      <c r="G92" s="14"/>
      <c r="H92" s="14"/>
      <c r="I92" s="14"/>
      <c r="J92" s="14"/>
      <c r="K92" s="14"/>
      <c r="L92" s="14"/>
      <c r="M92" s="20"/>
      <c r="N92" s="13"/>
    </row>
    <row r="93" spans="1:14" ht="15">
      <c r="A93" s="23"/>
      <c r="B93" s="5"/>
      <c r="C93" s="5"/>
      <c r="D93" s="14"/>
      <c r="E93" s="14"/>
      <c r="F93" s="14"/>
      <c r="G93" s="14"/>
      <c r="H93" s="14"/>
      <c r="I93" s="14"/>
      <c r="J93" s="14"/>
      <c r="K93" s="14"/>
      <c r="L93" s="14"/>
      <c r="N93" s="13"/>
    </row>
    <row r="94" ht="15">
      <c r="A94" s="23"/>
    </row>
    <row r="95" spans="1:11" ht="15">
      <c r="A95" s="22"/>
      <c r="C95" s="19"/>
      <c r="K95" s="1"/>
    </row>
    <row r="96" ht="15">
      <c r="A96" s="23"/>
    </row>
    <row r="97" spans="1:14" ht="15">
      <c r="A97" s="23"/>
      <c r="B97" s="5"/>
      <c r="C97" s="5"/>
      <c r="D97" s="14"/>
      <c r="E97" s="14"/>
      <c r="F97" s="14"/>
      <c r="G97" s="24"/>
      <c r="H97" s="14"/>
      <c r="I97" s="14"/>
      <c r="J97" s="14"/>
      <c r="K97" s="14"/>
      <c r="L97" s="24"/>
      <c r="M97" s="14"/>
      <c r="N97" s="14"/>
    </row>
  </sheetData>
  <sheetProtection/>
  <mergeCells count="1">
    <mergeCell ref="A1:N1"/>
  </mergeCells>
  <conditionalFormatting sqref="A74:N74 A10:N69">
    <cfRule type="expression" priority="3" dxfId="3">
      <formula>AND($O10&gt;0.1,$O10&lt;&gt;"")</formula>
    </cfRule>
  </conditionalFormatting>
  <conditionalFormatting sqref="A69:N71">
    <cfRule type="expression" priority="2" dxfId="3">
      <formula>AND($O69&gt;0.1,$O69&lt;&gt;"")</formula>
    </cfRule>
  </conditionalFormatting>
  <conditionalFormatting sqref="A72:N73">
    <cfRule type="expression" priority="1" dxfId="3">
      <formula>AND($O72&gt;0.1,$O72&lt;&gt;"")</formula>
    </cfRule>
  </conditionalFormatting>
  <printOptions horizontalCentered="1" verticalCentered="1"/>
  <pageMargins left="0.5118110236220472" right="0.11811023622047245" top="0.11811023622047245" bottom="0.11811023622047245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2024-03-21T03:19:41Z</dcterms:created>
  <dcterms:modified xsi:type="dcterms:W3CDTF">2024-03-21T03:19:41Z</dcterms:modified>
  <cp:category/>
  <cp:version/>
  <cp:contentType/>
  <cp:contentStatus/>
</cp:coreProperties>
</file>